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680"/>
  </bookViews>
  <sheets>
    <sheet name="Sheet2" sheetId="4" r:id="rId1"/>
  </sheets>
  <definedNames>
    <definedName name="_xlnm._FilterDatabase" localSheetId="0" hidden="1">Sheet2!$A$2:$P$3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<sst xmlns="http://schemas.openxmlformats.org/spreadsheetml/2006/main" count="40" uniqueCount="32">
  <si>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r>
      <t>附件3</t>
    </r>
    <r>
      <rPr>
        <sz val="9"/>
        <rFont val="宋体"/>
        <charset val="134"/>
      </rPr>
      <t xml:space="preserve">
                                                                                                    </t>
    </r>
    <r>
      <rPr>
        <sz val="9"/>
        <rFont val="方正小标宋简体"/>
        <charset val="134"/>
      </rPr>
      <t xml:space="preserve">  </t>
    </r>
    <r>
      <rPr>
        <sz val="22"/>
        <rFont val="方正小标宋简体"/>
        <charset val="134"/>
      </rPr>
      <t>不合格产品信息</t>
    </r>
    <r>
      <rPr>
        <sz val="9"/>
        <rFont val="宋体"/>
        <charset val="134"/>
      </rPr>
      <t xml:space="preserve">
   肉制品、食糖、食用农产品、食用油、油脂及其制品、粮食加工品、乳制品、蔬菜制品、水果制品、糖果制品、饮料、饼干、酒类、餐饮食品、蛋制品、淀粉及淀粉制品等20大类
   抽检依据GB 14934-2016《食品安全国家标准 消毒餐(饮)具》，GB 2760-2014《食品安全国家标准 食品添加剂使用标准》，食品整治办【2008】3号 关于印发《食品中可能违法添加的非食用物质和易滥用的食品添加剂品种名单（第一批）》的通知，GB 2716-2018《食品安全国家标准 植物油》，DBS 34/2607—2016《食品安全地方标准 代用茶》，GB 19300-2014《食品安全国家标准 坚果与籽类食品》，“国家卫生计生委关于批准β-半乳糖苷酶为食品添加剂新品种等的公告（2015年第1号），Q/BBAH0008S-2020《挂面》、DBS 42/ 009-2021《食品安全地方标准 湖北泡藕带》，Q/SJD001S-2020 《魔芋制品》要求，GB 17401-2014《食品安全国家标准 膨化食品》，GB/T 10792-2008《碳酸饮料（汽水）》，GB 31650-2019《食品安全国家标准 食品中兽药最大残留限量》，GB 2707-2016《食品安全国家标准 鲜(冻)畜、禽产品》，GB 2762-2017《食品安全国家标准 食品中污染物限量》，GB 2761-2017《食品安全国家标准 食品中真菌毒素限量》， GB 19300-2014《食品安全国家标准 坚果与籽类食品》等，GB 2763-2021《食品安全国家标准 食品中农药最大残留限量》等标准及指标的要求。
    抽检项目包括食品添加剂、农药残留、兽药残留、重金属等指标，共抽检211批次产品,合格209批次,不合格2批次，县抽不合格1批次，省抽不合格1批次。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</si>
  <si>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</si>
  <si>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</si>
  <si>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</si>
  <si>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</si>
  <si>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</si>
  <si>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</si>
  <si>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</si>
  <si>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</si>
  <si>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</si>
  <si>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</si>
  <si>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不合格项目║标准值║检验结果</t>
  </si>
  <si>
    <t>分类</t>
  </si>
  <si>
    <t>任务来源/项目名称</t>
  </si>
  <si>
    <t>检验机构</t>
  </si>
  <si>
    <t>备注</t>
  </si>
  <si>
    <t>XBJ25610729750200179</t>
  </si>
  <si>
    <t>/</t>
  </si>
  <si>
    <t>留坝县江口迎宾商贸中心</t>
  </si>
  <si>
    <t>陕西省汉中市留坝县江口镇江口街</t>
  </si>
  <si>
    <t>香蕉</t>
  </si>
  <si>
    <t>项目名称:吡虫啉，标准要求:≤0.05mg/kg ，实测值:0.30mg/kg</t>
  </si>
  <si>
    <t>食用农产品</t>
  </si>
  <si>
    <t>留坝县市场监督管理局</t>
  </si>
  <si>
    <t>西安康派斯质量检测有限公司</t>
  </si>
  <si>
    <t>SBJ25610000750636589</t>
  </si>
  <si>
    <t>留坝县惠宾购物中心</t>
  </si>
  <si>
    <t>陕西省汉中市留坝县江口镇江口下街</t>
  </si>
  <si>
    <t>荷兰豆</t>
  </si>
  <si>
    <t>噻虫胺║0.034mg/kg║≤0.01mg/kg,吡唑醚菌酯║0.031mg/kg║≤0.02mg/kg</t>
  </si>
  <si>
    <t>陕西省市场监督管理局</t>
  </si>
  <si>
    <t>陕西省产品质量监督检验研究院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</si>
</sst>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黑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9"/>
      <name val="方正小标宋简体"/>
      <charset val="134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176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selection activeCell="I6" sqref="I6"/>
    </sheetView>
  </sheetViews>
  <sheetFormatPr defaultColWidth="9" defaultRowHeight="13.5" outlineLevelRow="3"/>
  <cols>
    <col min="1" max="1" width="20.125" customWidth="1"/>
    <col min="6" max="6" width="19" customWidth="1"/>
    <col min="10" max="10" width="12.7583333333333" customWidth="1"/>
    <col min="11" max="11" width="40.625" customWidth="1"/>
    <col min="13" max="13" width="17.375" customWidth="1"/>
    <col min="14" max="14" width="15.5" customWidth="1"/>
    <col min="15" max="15" width="11" customWidth="1"/>
  </cols>
  <sheetData>
    <row r="1" ht="168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4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10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2" customFormat="1" ht="69" customHeight="1" spans="1:15">
      <c r="A3" s="7" t="s">
        <v>16</v>
      </c>
      <c r="B3" s="7">
        <v>1</v>
      </c>
      <c r="C3" s="7" t="s">
        <v>17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17</v>
      </c>
      <c r="I3" s="7" t="s">
        <v>17</v>
      </c>
      <c r="J3" s="11">
        <v>45834</v>
      </c>
      <c r="K3" s="7" t="s">
        <v>21</v>
      </c>
      <c r="L3" s="7" t="s">
        <v>22</v>
      </c>
      <c r="M3" s="7" t="s">
        <v>23</v>
      </c>
      <c r="N3" s="12" t="s">
        <v>24</v>
      </c>
      <c r="O3" s="12"/>
    </row>
    <row r="4" ht="65" customHeight="1" spans="1:15">
      <c r="A4" s="7" t="s">
        <v>25</v>
      </c>
      <c r="B4" s="8">
        <v>2</v>
      </c>
      <c r="C4" s="7" t="s">
        <v>17</v>
      </c>
      <c r="D4" s="7" t="s">
        <v>17</v>
      </c>
      <c r="E4" s="7" t="s">
        <v>26</v>
      </c>
      <c r="F4" s="7" t="s">
        <v>27</v>
      </c>
      <c r="G4" s="9" t="s">
        <v>28</v>
      </c>
      <c r="H4" s="7" t="s">
        <v>17</v>
      </c>
      <c r="I4" s="7" t="s">
        <v>17</v>
      </c>
      <c r="J4" s="11">
        <v>45826</v>
      </c>
      <c r="K4" s="13" t="s">
        <v>29</v>
      </c>
      <c r="L4" s="7" t="s">
        <v>22</v>
      </c>
      <c r="M4" s="13" t="s">
        <v>30</v>
      </c>
      <c r="N4" s="13" t="s">
        <v>31</v>
      </c>
      <c r="O4" s="13"/>
    </row>
  </sheetData>
  <autoFilter xmlns:etc="http://www.wps.cn/officeDocument/2017/etCustomData" ref="A2:P3" etc:filterBottomFollowUsedRange="0">
    <extLst/>
  </autoFilter>
  <mergeCells count="1">
    <mergeCell ref="A1:O1"/>
  </mergeCells>
  <conditionalFormatting sqref="K2">
    <cfRule type="expression" dxfId="0" priority="1" stopIfTrue="1">
      <formula>AND(COUNTIF($B$2:$M$2,K2)&gt;1,NOT(ISBLANK(K2)))</formula>
    </cfRule>
    <cfRule type="expression" dxfId="0" priority="2" stopIfTrue="1">
      <formula>AND(COUNTIF($B$2:$M$2,K2)&gt;1,NOT(ISBLANK(K2)))</formula>
    </cfRule>
  </conditionalFormatting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</cp:lastModifiedBy>
  <dcterms:created xsi:type="dcterms:W3CDTF">2016-07-18T02:15:00Z</dcterms:created>
  <cp:lastPrinted>2017-07-19T08:01:00Z</cp:lastPrinted>
  <dcterms:modified xsi:type="dcterms:W3CDTF">2025-11-03T03:08:30Z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34BE73D318C34378A15FAD4297D311F7_13</vt:lpwstr>
  </property>
  <property fmtid="{D5CDD505-2E9C-101B-9397-08002B2CF9AE}" pid="4" name="KSOReadingLayout">
    <vt:bool>true</vt:bool>
  </property>
</Properties>
</file>